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/>
  </bookViews>
  <sheets>
    <sheet name="GraTemperatures" sheetId="2" r:id="rId1"/>
    <sheet name="WksTemperatures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</calcChain>
</file>

<file path=xl/sharedStrings.xml><?xml version="1.0" encoding="utf-8"?>
<sst xmlns="http://schemas.openxmlformats.org/spreadsheetml/2006/main" count="40" uniqueCount="40">
  <si>
    <t>Record minimal</t>
  </si>
  <si>
    <t>Mois</t>
  </si>
  <si>
    <t>Janv.</t>
  </si>
  <si>
    <t>Févr</t>
  </si>
  <si>
    <t>Mars</t>
  </si>
  <si>
    <t>Avr</t>
  </si>
  <si>
    <t>Mai</t>
  </si>
  <si>
    <t>Juin</t>
  </si>
  <si>
    <t>Juil</t>
  </si>
  <si>
    <t>Août</t>
  </si>
  <si>
    <t>Sept</t>
  </si>
  <si>
    <t>Oct</t>
  </si>
  <si>
    <t>Nov</t>
  </si>
  <si>
    <t>Déc</t>
  </si>
  <si>
    <t>Année 2014 - Relevé des températures à Uccle (Moyenne mensuelle)</t>
  </si>
  <si>
    <t>Quand Min</t>
  </si>
  <si>
    <t>Record maximal</t>
  </si>
  <si>
    <t>Quand max</t>
  </si>
  <si>
    <t>Temp moyenne mensuelle</t>
  </si>
  <si>
    <t>Delta</t>
  </si>
  <si>
    <t xml:space="preserve">     Delta</t>
  </si>
  <si>
    <t>2.  Insérer graphique : aires empilées</t>
  </si>
  <si>
    <t>3.  Aucun remplissage du "bleu"</t>
  </si>
  <si>
    <t>4.  Déplacer l'échelle</t>
  </si>
  <si>
    <t>5.  Propriété de l'axe vertical pour déplacer l'axe horizontal</t>
  </si>
  <si>
    <t>6.  Ajouter légendes de données au "transparent"</t>
  </si>
  <si>
    <t xml:space="preserve">     On obtient 3;-2,0 °C</t>
  </si>
  <si>
    <t xml:space="preserve">     Bouton droit de la souris sur une légende</t>
  </si>
  <si>
    <t xml:space="preserve">     Mettre en forme les étiquettes de données</t>
  </si>
  <si>
    <t xml:space="preserve">     Valeur de celulles</t>
  </si>
  <si>
    <t xml:space="preserve">     C9 : C20 ==&gt; Décocher les inutiles</t>
  </si>
  <si>
    <t>7.  Ajouter légende à la zone orange</t>
  </si>
  <si>
    <t xml:space="preserve">     "Sortir" les étiquettes</t>
  </si>
  <si>
    <t>8.  Ajouter la température mensuelle (Ctrl + C : G8:G20 ==&gt; Ctrl + V dans le graphique)</t>
  </si>
  <si>
    <t>10. "Éclaicir l'orange</t>
  </si>
  <si>
    <t>11. "Foncer" la courbe</t>
  </si>
  <si>
    <t>12. Modifier l'axe des "X" via sélectionner des données</t>
  </si>
  <si>
    <t xml:space="preserve">1.  Sélection de Record minimal et de </t>
  </si>
  <si>
    <t xml:space="preserve">     Changer leurs formes (pas en 2010)</t>
  </si>
  <si>
    <t>9.  Modifier le type de graphique série de données (via graphiques combinés en 2016, bouton droit de la souris en2010)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</si>
</sst>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&quot; °C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49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/>
    <xf numFmtId="2" fontId="1" fillId="0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&quot; °C&quot;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&quot; °C&quot;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&quot; °C&quot;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WksTemperatures!$B$8</c:f>
              <c:strCache>
                <c:ptCount val="1"/>
                <c:pt idx="0">
                  <c:v>Record minimal</c:v>
                </c:pt>
              </c:strCache>
            </c:strRef>
          </c:tx>
          <c:spPr>
            <a:noFill/>
            <a:ln>
              <a:noFill/>
            </a:ln>
          </c:spPr>
          <c:dLbls>
            <c:dLbl>
              <c:idx val="1"/>
              <c:layout>
                <c:manualLayout>
                  <c:x val="0"/>
                  <c:y val="-9.2592592592592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7777777777777779E-3"/>
                  <c:y val="-0.11111111111111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dLbl>
              <c:idx val="6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WksTemperatures!$C$9:$C$20</c:f>
              <c:numCache>
                <c:formatCode>@</c:formatCode>
                <c:ptCount val="12"/>
                <c:pt idx="0">
                  <c:v>1838</c:v>
                </c:pt>
                <c:pt idx="1">
                  <c:v>1956</c:v>
                </c:pt>
                <c:pt idx="2">
                  <c:v>1845</c:v>
                </c:pt>
                <c:pt idx="3">
                  <c:v>1837</c:v>
                </c:pt>
                <c:pt idx="4">
                  <c:v>1901</c:v>
                </c:pt>
                <c:pt idx="5">
                  <c:v>1923</c:v>
                </c:pt>
                <c:pt idx="6">
                  <c:v>1841</c:v>
                </c:pt>
                <c:pt idx="7">
                  <c:v>1833</c:v>
                </c:pt>
                <c:pt idx="8">
                  <c:v>1912</c:v>
                </c:pt>
                <c:pt idx="9">
                  <c:v>1881</c:v>
                </c:pt>
                <c:pt idx="10">
                  <c:v>1858</c:v>
                </c:pt>
                <c:pt idx="11">
                  <c:v>1879</c:v>
                </c:pt>
              </c:numCache>
            </c:numRef>
          </c:cat>
          <c:val>
            <c:numRef>
              <c:f>WksTemperatures!$B$9:$B$20</c:f>
              <c:numCache>
                <c:formatCode>0.0" °C"</c:formatCode>
                <c:ptCount val="12"/>
                <c:pt idx="0">
                  <c:v>-6</c:v>
                </c:pt>
                <c:pt idx="1">
                  <c:v>-5.5</c:v>
                </c:pt>
                <c:pt idx="2">
                  <c:v>-2</c:v>
                </c:pt>
                <c:pt idx="3">
                  <c:v>6</c:v>
                </c:pt>
                <c:pt idx="4">
                  <c:v>8</c:v>
                </c:pt>
                <c:pt idx="5">
                  <c:v>12</c:v>
                </c:pt>
                <c:pt idx="6">
                  <c:v>13</c:v>
                </c:pt>
                <c:pt idx="7">
                  <c:v>13.5</c:v>
                </c:pt>
                <c:pt idx="8">
                  <c:v>11</c:v>
                </c:pt>
                <c:pt idx="9">
                  <c:v>6</c:v>
                </c:pt>
                <c:pt idx="10">
                  <c:v>1</c:v>
                </c:pt>
                <c:pt idx="11">
                  <c:v>-6</c:v>
                </c:pt>
              </c:numCache>
            </c:numRef>
          </c:val>
        </c:ser>
        <c:ser>
          <c:idx val="1"/>
          <c:order val="1"/>
          <c:tx>
            <c:strRef>
              <c:f>WksTemperatures!$F$8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cat>
            <c:numRef>
              <c:f>WksTemperatures!$C$9:$C$20</c:f>
              <c:numCache>
                <c:formatCode>@</c:formatCode>
                <c:ptCount val="12"/>
                <c:pt idx="0">
                  <c:v>1838</c:v>
                </c:pt>
                <c:pt idx="1">
                  <c:v>1956</c:v>
                </c:pt>
                <c:pt idx="2">
                  <c:v>1845</c:v>
                </c:pt>
                <c:pt idx="3">
                  <c:v>1837</c:v>
                </c:pt>
                <c:pt idx="4">
                  <c:v>1901</c:v>
                </c:pt>
                <c:pt idx="5">
                  <c:v>1923</c:v>
                </c:pt>
                <c:pt idx="6">
                  <c:v>1841</c:v>
                </c:pt>
                <c:pt idx="7">
                  <c:v>1833</c:v>
                </c:pt>
                <c:pt idx="8">
                  <c:v>1912</c:v>
                </c:pt>
                <c:pt idx="9">
                  <c:v>1881</c:v>
                </c:pt>
                <c:pt idx="10">
                  <c:v>1858</c:v>
                </c:pt>
                <c:pt idx="11">
                  <c:v>1879</c:v>
                </c:pt>
              </c:numCache>
            </c:numRef>
          </c:cat>
          <c:val>
            <c:numRef>
              <c:f>WksTemperatures!$F$9:$F$20</c:f>
              <c:numCache>
                <c:formatCode>0.00</c:formatCode>
                <c:ptCount val="12"/>
                <c:pt idx="0">
                  <c:v>13.5</c:v>
                </c:pt>
                <c:pt idx="1">
                  <c:v>13.5</c:v>
                </c:pt>
                <c:pt idx="2">
                  <c:v>11</c:v>
                </c:pt>
                <c:pt idx="3">
                  <c:v>8</c:v>
                </c:pt>
                <c:pt idx="4">
                  <c:v>9</c:v>
                </c:pt>
                <c:pt idx="5">
                  <c:v>7</c:v>
                </c:pt>
                <c:pt idx="6">
                  <c:v>10</c:v>
                </c:pt>
                <c:pt idx="7">
                  <c:v>7.5</c:v>
                </c:pt>
                <c:pt idx="8">
                  <c:v>7</c:v>
                </c:pt>
                <c:pt idx="9">
                  <c:v>8</c:v>
                </c:pt>
                <c:pt idx="10">
                  <c:v>9.5</c:v>
                </c:pt>
                <c:pt idx="11">
                  <c:v>23.5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682880"/>
        <c:axId val="152684416"/>
      </c:areaChart>
      <c:lineChart>
        <c:grouping val="standard"/>
        <c:varyColors val="0"/>
        <c:ser>
          <c:idx val="2"/>
          <c:order val="2"/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WksTemperatures!$C$9:$C$20</c:f>
              <c:numCache>
                <c:formatCode>@</c:formatCode>
                <c:ptCount val="12"/>
                <c:pt idx="0">
                  <c:v>1838</c:v>
                </c:pt>
                <c:pt idx="1">
                  <c:v>1956</c:v>
                </c:pt>
                <c:pt idx="2">
                  <c:v>1845</c:v>
                </c:pt>
                <c:pt idx="3">
                  <c:v>1837</c:v>
                </c:pt>
                <c:pt idx="4">
                  <c:v>1901</c:v>
                </c:pt>
                <c:pt idx="5">
                  <c:v>1923</c:v>
                </c:pt>
                <c:pt idx="6">
                  <c:v>1841</c:v>
                </c:pt>
                <c:pt idx="7">
                  <c:v>1833</c:v>
                </c:pt>
                <c:pt idx="8">
                  <c:v>1912</c:v>
                </c:pt>
                <c:pt idx="9">
                  <c:v>1881</c:v>
                </c:pt>
                <c:pt idx="10">
                  <c:v>1858</c:v>
                </c:pt>
                <c:pt idx="11">
                  <c:v>1879</c:v>
                </c:pt>
              </c:numCache>
            </c:numRef>
          </c:cat>
          <c:val>
            <c:numRef>
              <c:f>WksTemperatures!$G$9:$G$20</c:f>
              <c:numCache>
                <c:formatCode>0.0" °C"</c:formatCode>
                <c:ptCount val="12"/>
                <c:pt idx="0">
                  <c:v>6</c:v>
                </c:pt>
                <c:pt idx="1">
                  <c:v>7</c:v>
                </c:pt>
                <c:pt idx="2">
                  <c:v>9.5</c:v>
                </c:pt>
                <c:pt idx="3">
                  <c:v>12.5</c:v>
                </c:pt>
                <c:pt idx="4">
                  <c:v>13.5</c:v>
                </c:pt>
                <c:pt idx="5">
                  <c:v>16.5</c:v>
                </c:pt>
                <c:pt idx="6">
                  <c:v>19</c:v>
                </c:pt>
                <c:pt idx="7">
                  <c:v>16</c:v>
                </c:pt>
                <c:pt idx="8">
                  <c:v>17</c:v>
                </c:pt>
                <c:pt idx="9">
                  <c:v>14</c:v>
                </c:pt>
                <c:pt idx="10">
                  <c:v>9</c:v>
                </c:pt>
                <c:pt idx="11">
                  <c:v>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682880"/>
        <c:axId val="152684416"/>
      </c:lineChart>
      <c:catAx>
        <c:axId val="1526828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152684416"/>
        <c:crossesAt val="-10"/>
        <c:auto val="1"/>
        <c:lblAlgn val="ctr"/>
        <c:lblOffset val="100"/>
        <c:noMultiLvlLbl val="0"/>
      </c:catAx>
      <c:valAx>
        <c:axId val="152684416"/>
        <c:scaling>
          <c:orientation val="minMax"/>
        </c:scaling>
        <c:delete val="0"/>
        <c:axPos val="l"/>
        <c:majorGridlines/>
        <c:numFmt formatCode="0.0&quot; °C&quot;" sourceLinked="1"/>
        <c:majorTickMark val="out"/>
        <c:minorTickMark val="none"/>
        <c:tickLblPos val="nextTo"/>
        <c:crossAx val="152682880"/>
        <c:crosses val="autoZero"/>
        <c:crossBetween val="between"/>
      </c:valAx>
    </c:plotArea>
    <c:plotVisOnly val="1"/>
    <c:dispBlanksAs val="zero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238" cy="608371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3</xdr:row>
      <xdr:rowOff>157843</xdr:rowOff>
    </xdr:from>
    <xdr:to>
      <xdr:col>4</xdr:col>
      <xdr:colOff>478972</xdr:colOff>
      <xdr:row>5</xdr:row>
      <xdr:rowOff>76200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xmlns="" id="{5C551CF3-DF70-49C5-BF29-22F9ABC25DB3}"/>
            </a:ext>
          </a:extLst>
        </xdr:cNvPr>
        <xdr:cNvSpPr txBox="1"/>
      </xdr:nvSpPr>
      <xdr:spPr>
        <a:xfrm>
          <a:off x="2144486" y="729343"/>
          <a:ext cx="832757" cy="299357"/>
        </a:xfrm>
        <a:prstGeom prst="wedgeEllipseCallout">
          <a:avLst>
            <a:gd name="adj1" fmla="val -120833"/>
            <a:gd name="adj2" fmla="val 284319"/>
          </a:avLst>
        </a:prstGeom>
        <a:ln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fr-BE" sz="1100"/>
            <a:t>Texte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2" name="Tableau2" displayName="Tableau2" ref="A8:G20" totalsRowShown="0" headerRowDxfId="8" dataDxfId="7">
  <autoFilter ref="A8:G20"/>
  <tableColumns count="7">
    <tableColumn id="1" name="Mois" dataDxfId="6"/>
    <tableColumn id="2" name="Record minimal" dataDxfId="5"/>
    <tableColumn id="3" name="Quand Min" dataDxfId="4"/>
    <tableColumn id="4" name="Record maximal" dataDxfId="3"/>
    <tableColumn id="5" name="Quand max" dataDxfId="2"/>
    <tableColumn id="6" name="Delta" dataDxfId="1">
      <calculatedColumnFormula>Tableau2[[#This Row],[Record maximal]]-Tableau2[[#This Row],[Record minimal]]</calculatedColumnFormula>
    </tableColumn>
    <tableColumn id="7" name="Temp moyenne mensuelle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opLeftCell="A4" zoomScale="175" zoomScaleNormal="175" workbookViewId="0">
      <selection activeCell="I21" sqref="I21"/>
    </sheetView>
  </sheetViews>
  <sheetFormatPr baseColWidth="10" defaultRowHeight="15" x14ac:dyDescent="0.25"/>
  <cols>
    <col min="1" max="1" width="7.7109375" style="1" customWidth="1"/>
    <col min="2" max="2" width="9.5703125" style="1" customWidth="1"/>
    <col min="3" max="3" width="9.7109375" style="1" customWidth="1"/>
    <col min="4" max="4" width="10.42578125" style="1" customWidth="1"/>
    <col min="5" max="5" width="7.85546875" style="1" customWidth="1"/>
    <col min="6" max="6" width="8.140625" style="7" customWidth="1"/>
    <col min="7" max="7" width="15.42578125" style="1" customWidth="1"/>
    <col min="8" max="16384" width="11.42578125" style="1"/>
  </cols>
  <sheetData>
    <row r="1" spans="1:9" x14ac:dyDescent="0.25">
      <c r="A1" s="1" t="s">
        <v>14</v>
      </c>
    </row>
    <row r="5" spans="1:9" x14ac:dyDescent="0.25">
      <c r="I5" s="1" t="s">
        <v>37</v>
      </c>
    </row>
    <row r="6" spans="1:9" x14ac:dyDescent="0.25">
      <c r="I6" s="1" t="s">
        <v>20</v>
      </c>
    </row>
    <row r="7" spans="1:9" x14ac:dyDescent="0.25">
      <c r="I7" s="1" t="s">
        <v>21</v>
      </c>
    </row>
    <row r="8" spans="1:9" ht="30" x14ac:dyDescent="0.25">
      <c r="A8" s="5" t="s">
        <v>1</v>
      </c>
      <c r="B8" s="5" t="s">
        <v>0</v>
      </c>
      <c r="C8" s="5" t="s">
        <v>15</v>
      </c>
      <c r="D8" s="5" t="s">
        <v>16</v>
      </c>
      <c r="E8" s="5" t="s">
        <v>17</v>
      </c>
      <c r="F8" s="8" t="s">
        <v>19</v>
      </c>
      <c r="G8" s="5" t="s">
        <v>18</v>
      </c>
      <c r="I8" s="1" t="s">
        <v>22</v>
      </c>
    </row>
    <row r="9" spans="1:9" x14ac:dyDescent="0.25">
      <c r="A9" s="2" t="s">
        <v>2</v>
      </c>
      <c r="B9" s="3">
        <v>-6</v>
      </c>
      <c r="C9" s="4">
        <v>1838</v>
      </c>
      <c r="D9" s="3">
        <v>7.5</v>
      </c>
      <c r="E9" s="4">
        <v>2007</v>
      </c>
      <c r="F9" s="6">
        <f>Tableau2[[#This Row],[Record maximal]]-Tableau2[[#This Row],[Record minimal]]</f>
        <v>13.5</v>
      </c>
      <c r="G9" s="3">
        <v>6</v>
      </c>
      <c r="I9" s="1" t="s">
        <v>23</v>
      </c>
    </row>
    <row r="10" spans="1:9" x14ac:dyDescent="0.25">
      <c r="A10" s="2" t="s">
        <v>3</v>
      </c>
      <c r="B10" s="3">
        <v>-5.5</v>
      </c>
      <c r="C10" s="4">
        <v>1956</v>
      </c>
      <c r="D10" s="3">
        <v>8</v>
      </c>
      <c r="E10" s="4">
        <v>1990</v>
      </c>
      <c r="F10" s="6">
        <f>Tableau2[[#This Row],[Record maximal]]-Tableau2[[#This Row],[Record minimal]]</f>
        <v>13.5</v>
      </c>
      <c r="G10" s="3">
        <v>7</v>
      </c>
      <c r="I10" s="1" t="s">
        <v>24</v>
      </c>
    </row>
    <row r="11" spans="1:9" x14ac:dyDescent="0.25">
      <c r="A11" s="2" t="s">
        <v>4</v>
      </c>
      <c r="B11" s="3">
        <v>-2</v>
      </c>
      <c r="C11" s="4">
        <v>1845</v>
      </c>
      <c r="D11" s="3">
        <v>9</v>
      </c>
      <c r="E11" s="4">
        <v>1991</v>
      </c>
      <c r="F11" s="6">
        <f>Tableau2[[#This Row],[Record maximal]]-Tableau2[[#This Row],[Record minimal]]</f>
        <v>11</v>
      </c>
      <c r="G11" s="3">
        <v>9.5</v>
      </c>
      <c r="I11" s="1" t="s">
        <v>25</v>
      </c>
    </row>
    <row r="12" spans="1:9" x14ac:dyDescent="0.25">
      <c r="A12" s="2" t="s">
        <v>5</v>
      </c>
      <c r="B12" s="3">
        <v>6</v>
      </c>
      <c r="C12" s="4">
        <v>1837</v>
      </c>
      <c r="D12" s="3">
        <v>14</v>
      </c>
      <c r="E12" s="4">
        <v>2007</v>
      </c>
      <c r="F12" s="6">
        <f>Tableau2[[#This Row],[Record maximal]]-Tableau2[[#This Row],[Record minimal]]</f>
        <v>8</v>
      </c>
      <c r="G12" s="3">
        <v>12.5</v>
      </c>
      <c r="I12" s="1" t="s">
        <v>26</v>
      </c>
    </row>
    <row r="13" spans="1:9" x14ac:dyDescent="0.25">
      <c r="A13" s="2" t="s">
        <v>6</v>
      </c>
      <c r="B13" s="3">
        <v>8</v>
      </c>
      <c r="C13" s="4">
        <v>1901</v>
      </c>
      <c r="D13" s="3">
        <v>17</v>
      </c>
      <c r="E13" s="4">
        <v>2008</v>
      </c>
      <c r="F13" s="6">
        <f>Tableau2[[#This Row],[Record maximal]]-Tableau2[[#This Row],[Record minimal]]</f>
        <v>9</v>
      </c>
      <c r="G13" s="3">
        <v>13.5</v>
      </c>
      <c r="I13" s="1" t="s">
        <v>27</v>
      </c>
    </row>
    <row r="14" spans="1:9" x14ac:dyDescent="0.25">
      <c r="A14" s="2" t="s">
        <v>7</v>
      </c>
      <c r="B14" s="3">
        <v>12</v>
      </c>
      <c r="C14" s="4">
        <v>1923</v>
      </c>
      <c r="D14" s="3">
        <v>19</v>
      </c>
      <c r="E14" s="4">
        <v>2003</v>
      </c>
      <c r="F14" s="6">
        <f>Tableau2[[#This Row],[Record maximal]]-Tableau2[[#This Row],[Record minimal]]</f>
        <v>7</v>
      </c>
      <c r="G14" s="3">
        <v>16.5</v>
      </c>
      <c r="I14" s="1" t="s">
        <v>28</v>
      </c>
    </row>
    <row r="15" spans="1:9" x14ac:dyDescent="0.25">
      <c r="A15" s="2" t="s">
        <v>8</v>
      </c>
      <c r="B15" s="3">
        <v>13</v>
      </c>
      <c r="C15" s="4">
        <v>1841</v>
      </c>
      <c r="D15" s="3">
        <v>23</v>
      </c>
      <c r="E15" s="4">
        <v>2006</v>
      </c>
      <c r="F15" s="6">
        <f>Tableau2[[#This Row],[Record maximal]]-Tableau2[[#This Row],[Record minimal]]</f>
        <v>10</v>
      </c>
      <c r="G15" s="3">
        <v>19</v>
      </c>
      <c r="I15" s="1" t="s">
        <v>29</v>
      </c>
    </row>
    <row r="16" spans="1:9" x14ac:dyDescent="0.25">
      <c r="A16" s="2" t="s">
        <v>9</v>
      </c>
      <c r="B16" s="3">
        <v>13.5</v>
      </c>
      <c r="C16" s="4">
        <v>1833</v>
      </c>
      <c r="D16" s="3">
        <v>21</v>
      </c>
      <c r="E16" s="4">
        <v>1997</v>
      </c>
      <c r="F16" s="6">
        <f>Tableau2[[#This Row],[Record maximal]]-Tableau2[[#This Row],[Record minimal]]</f>
        <v>7.5</v>
      </c>
      <c r="G16" s="3">
        <v>16</v>
      </c>
      <c r="I16" s="1" t="s">
        <v>30</v>
      </c>
    </row>
    <row r="17" spans="1:9" x14ac:dyDescent="0.25">
      <c r="A17" s="2" t="s">
        <v>10</v>
      </c>
      <c r="B17" s="3">
        <v>11</v>
      </c>
      <c r="C17" s="4">
        <v>1912</v>
      </c>
      <c r="D17" s="3">
        <v>18</v>
      </c>
      <c r="E17" s="4">
        <v>2006</v>
      </c>
      <c r="F17" s="6">
        <f>Tableau2[[#This Row],[Record maximal]]-Tableau2[[#This Row],[Record minimal]]</f>
        <v>7</v>
      </c>
      <c r="G17" s="3">
        <v>17</v>
      </c>
      <c r="I17" s="1" t="s">
        <v>31</v>
      </c>
    </row>
    <row r="18" spans="1:9" x14ac:dyDescent="0.25">
      <c r="A18" s="2" t="s">
        <v>11</v>
      </c>
      <c r="B18" s="3">
        <v>6</v>
      </c>
      <c r="C18" s="4">
        <v>1881</v>
      </c>
      <c r="D18" s="3">
        <v>14</v>
      </c>
      <c r="E18" s="4">
        <v>2001</v>
      </c>
      <c r="F18" s="6">
        <f>Tableau2[[#This Row],[Record maximal]]-Tableau2[[#This Row],[Record minimal]]</f>
        <v>8</v>
      </c>
      <c r="G18" s="3">
        <v>14</v>
      </c>
      <c r="I18" s="1" t="s">
        <v>32</v>
      </c>
    </row>
    <row r="19" spans="1:9" x14ac:dyDescent="0.25">
      <c r="A19" s="2" t="s">
        <v>12</v>
      </c>
      <c r="B19" s="3">
        <v>1</v>
      </c>
      <c r="C19" s="4">
        <v>1858</v>
      </c>
      <c r="D19" s="3">
        <v>10.5</v>
      </c>
      <c r="E19" s="4">
        <v>1994</v>
      </c>
      <c r="F19" s="6">
        <f>Tableau2[[#This Row],[Record maximal]]-Tableau2[[#This Row],[Record minimal]]</f>
        <v>9.5</v>
      </c>
      <c r="G19" s="3">
        <v>9</v>
      </c>
      <c r="I19" s="1" t="s">
        <v>38</v>
      </c>
    </row>
    <row r="20" spans="1:9" x14ac:dyDescent="0.25">
      <c r="A20" s="2" t="s">
        <v>13</v>
      </c>
      <c r="B20" s="3">
        <v>-6</v>
      </c>
      <c r="C20" s="4">
        <v>1879</v>
      </c>
      <c r="D20" s="3">
        <v>17.5</v>
      </c>
      <c r="E20" s="4">
        <v>1934</v>
      </c>
      <c r="F20" s="6">
        <f>Tableau2[[#This Row],[Record maximal]]-Tableau2[[#This Row],[Record minimal]]</f>
        <v>23.5</v>
      </c>
      <c r="G20" s="3">
        <v>4.5</v>
      </c>
      <c r="I20" s="1" t="s">
        <v>33</v>
      </c>
    </row>
    <row r="21" spans="1:9" x14ac:dyDescent="0.25">
      <c r="I21" s="1" t="s">
        <v>39</v>
      </c>
    </row>
    <row r="22" spans="1:9" x14ac:dyDescent="0.25">
      <c r="I22" s="1" t="s">
        <v>34</v>
      </c>
    </row>
    <row r="23" spans="1:9" x14ac:dyDescent="0.25">
      <c r="I23" s="1" t="s">
        <v>35</v>
      </c>
    </row>
    <row r="24" spans="1:9" x14ac:dyDescent="0.25">
      <c r="I24" s="1" t="s">
        <v>36</v>
      </c>
    </row>
  </sheetData>
  <pageMargins left="0.7" right="0.7" top="0.75" bottom="0.75" header="0.3" footer="0.3"/>
  <pageSetup paperSize="9" orientation="portrait" horizontalDpi="300" verticalDpi="3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WksTemperatures</vt:lpstr>
      <vt:lpstr>GraTemperatures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DEVEAUX</dc:creator>
  <cp:lastModifiedBy>Daniel DEVEAUX</cp:lastModifiedBy>
  <dcterms:created xsi:type="dcterms:W3CDTF">2015-12-29T09:15:31Z</dcterms:created>
  <dcterms:modified xsi:type="dcterms:W3CDTF">2017-06-21T10:02:11Z</dcterms:modified>
</cp:coreProperties>
</file>